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odycleary/Library/CloudStorage/GoogleDrive-cody@orbit-design.com/Shared drives/Current Clients - Orbit Jobs/JAG NCA/Website/"/>
    </mc:Choice>
  </mc:AlternateContent>
  <xr:revisionPtr revIDLastSave="0" documentId="13_ncr:1_{B3B6594D-FCFD-5248-8EB0-3AAAA95B6EBA}" xr6:coauthVersionLast="47" xr6:coauthVersionMax="47" xr10:uidLastSave="{00000000-0000-0000-0000-000000000000}"/>
  <bookViews>
    <workbookView xWindow="52000" yWindow="4980" windowWidth="26440" windowHeight="15440" xr2:uid="{C6401901-E25E-D842-8C77-4BCAAF9555BF}"/>
  </bookViews>
  <sheets>
    <sheet name="NCDC 202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<sst xmlns="http://schemas.openxmlformats.org/spreadsheetml/2006/main" count="479" uniqueCount="277">
  <si>
    <t>CATEGORY</t>
  </si>
  <si>
    <t>PLACE</t>
  </si>
  <si>
    <t>WINNER</t>
  </si>
  <si>
    <t xml:space="preserve">    JAGCA Outstanding Chapter</t>
  </si>
  <si>
    <t>-</t>
  </si>
  <si>
    <t>Etowah HS, AL</t>
  </si>
  <si>
    <t>Highland Home HS, AL</t>
  </si>
  <si>
    <t>Montgomery Preparatory Academy for Career Technologies, AL</t>
  </si>
  <si>
    <t>New Hope HS, AL</t>
  </si>
  <si>
    <t>Phillips HS, AL</t>
  </si>
  <si>
    <t>Straughn HS, AL</t>
  </si>
  <si>
    <t>Coronado HS, AZ</t>
  </si>
  <si>
    <t>Gila Bend HS, AZ</t>
  </si>
  <si>
    <t>Sunrise Mountain HS, AZ</t>
  </si>
  <si>
    <t>West Point HS, AZ</t>
  </si>
  <si>
    <t>San Gorgonio HS, CA</t>
  </si>
  <si>
    <t>Augusta HS, KS</t>
  </si>
  <si>
    <t>JC Karns HS, KS</t>
  </si>
  <si>
    <t>Kiowa HS, KS</t>
  </si>
  <si>
    <t>Barbourville HS, KY</t>
  </si>
  <si>
    <t>Berea Independent HS, KY</t>
  </si>
  <si>
    <t>Lynn Camp HS, KY</t>
  </si>
  <si>
    <t>Menifee County HS, KY</t>
  </si>
  <si>
    <t>Charleston HS, MO</t>
  </si>
  <si>
    <t>Dora HS, MO</t>
  </si>
  <si>
    <t>Horizons Camdenton HS, MO</t>
  </si>
  <si>
    <t>South View HS, NC</t>
  </si>
  <si>
    <t>Freemont HS, NE</t>
  </si>
  <si>
    <t>Plainfield HS, NJ</t>
  </si>
  <si>
    <t>Rahway HS, NJ</t>
  </si>
  <si>
    <t>Rio Grande HS, NM</t>
  </si>
  <si>
    <t>Legacy HS, NV</t>
  </si>
  <si>
    <t>Lyman HS, SD</t>
  </si>
  <si>
    <t xml:space="preserve">    JAGCA Outstanding Chapter - MS</t>
  </si>
  <si>
    <t>Menifee Central MS, KY</t>
  </si>
  <si>
    <t>Creative Decision-Making - Team (MS Division)</t>
  </si>
  <si>
    <t>Warren East MS, KY</t>
  </si>
  <si>
    <t>Ani French, Haleey Villa, Delilah Dorriss, Maggie Hodges</t>
  </si>
  <si>
    <t>Garrett Lane, Eli Diehl, Brody Parks</t>
  </si>
  <si>
    <t>Natchitoches JHS, LA</t>
  </si>
  <si>
    <t>Tajarrius Bowers, Mycayah Roberson, Mariah Holliman, Genesis Conday</t>
  </si>
  <si>
    <t>Creative Decision-Making - Team (HS Division)</t>
  </si>
  <si>
    <t>Jaden Exantus, Lyric Pope, Trenton Harrington</t>
  </si>
  <si>
    <t>Bowling Green HS, KY</t>
  </si>
  <si>
    <t>Cooper Dalton, Mefi Luben, Denis Nyange, Noah Copcutt</t>
  </si>
  <si>
    <t>Liam Coquet, Tristian Lockett, Naem Pacheco, Emanuel Sosa</t>
  </si>
  <si>
    <t>Adair County HS, KY</t>
  </si>
  <si>
    <t>Ethan Dial, Gabe Spillman, Colten Dial</t>
  </si>
  <si>
    <t>Morgan County Schools Technology Park, AL</t>
  </si>
  <si>
    <t>Blakely Faulkner, Kaylee Jones, Joseph Trejo</t>
  </si>
  <si>
    <t>Hannah Greenleaf, Silas Hawkins, Alyson Taylor</t>
  </si>
  <si>
    <t>Emma Burnett, Lauren Partin, Carlee Goble, Bailey Martin</t>
  </si>
  <si>
    <t>Central HS-Coosa County, AL</t>
  </si>
  <si>
    <t>Roderick Graham, Kelsey McLaughlin, Caden Miller, Karla Morales</t>
  </si>
  <si>
    <t>Springfield Hillcrest HS, IN</t>
  </si>
  <si>
    <t>Ella Safley, Rosley Figuero, Harrison Parkin, Jayden Brown</t>
  </si>
  <si>
    <t>Crane HS, MO</t>
  </si>
  <si>
    <t>Waylon Mease, Andrew Faucett, Libby Hull-Erickson</t>
  </si>
  <si>
    <t>Employability Skills - Indiv. (MS Division)</t>
  </si>
  <si>
    <t>William Brayden Seabolt</t>
  </si>
  <si>
    <t>Santa Rosa Ranch School, AZ</t>
  </si>
  <si>
    <t>Bear Cloud Ramon</t>
  </si>
  <si>
    <t>Berea Community MS, KY</t>
  </si>
  <si>
    <t>Nicholas Tyler Rodriguez</t>
  </si>
  <si>
    <t>Tolleson Elementary School District, AZ</t>
  </si>
  <si>
    <t>Lillian Arellanes</t>
  </si>
  <si>
    <t>Employability Skills - Indiv. (HS Division)</t>
  </si>
  <si>
    <t>Elijah Quiring</t>
  </si>
  <si>
    <t>Williamsburg Independent HS, KY</t>
  </si>
  <si>
    <t>Megan Partin</t>
  </si>
  <si>
    <t>Ava HS, MO</t>
  </si>
  <si>
    <t>Noah Morrell</t>
  </si>
  <si>
    <t>Brookfield HS, MO</t>
  </si>
  <si>
    <t>Damien Gunter</t>
  </si>
  <si>
    <t>Edmonson County HS, KY</t>
  </si>
  <si>
    <t>Alexis Browning</t>
  </si>
  <si>
    <t>Woodsville HS, NH</t>
  </si>
  <si>
    <t>Paige Royer</t>
  </si>
  <si>
    <t>Arcadia Valley HS, MO</t>
  </si>
  <si>
    <t>Jyllian Torress</t>
  </si>
  <si>
    <t>Austin HS 2, IN</t>
  </si>
  <si>
    <t>Blake Lortie</t>
  </si>
  <si>
    <t>Legacy HS #3, NV</t>
  </si>
  <si>
    <t>Terrell Brown</t>
  </si>
  <si>
    <t>Jaime Ortega Castro</t>
  </si>
  <si>
    <t>Employability Skills - Indiv. (OOS Division)</t>
  </si>
  <si>
    <t>Assurance Learning Academy, CA</t>
  </si>
  <si>
    <t>Sariah Johnson</t>
  </si>
  <si>
    <t>Alta Vista Innovation HS, CA</t>
  </si>
  <si>
    <t>Darren Larson</t>
  </si>
  <si>
    <t>Assurance Learning Academy / learn4life, CA</t>
  </si>
  <si>
    <t>Benjamin Congleton</t>
  </si>
  <si>
    <t>JLAC - Coalition for Responsible Community Development, CA</t>
  </si>
  <si>
    <t>Jershon Young</t>
  </si>
  <si>
    <t>Financial Literacy - Individual (MS Division)</t>
  </si>
  <si>
    <t>Barbourville MS, KY</t>
  </si>
  <si>
    <t>Charlotte Riley</t>
  </si>
  <si>
    <t>Elliot County MS, KY</t>
  </si>
  <si>
    <t>Samuel Maggard</t>
  </si>
  <si>
    <t>Financial Literacy - Individual (HS Division)</t>
  </si>
  <si>
    <t>Cleveland Metropolitan School District, OH</t>
  </si>
  <si>
    <t>Marcos Abraham Castro Jr</t>
  </si>
  <si>
    <t>Columbus HS, NE</t>
  </si>
  <si>
    <t>Marco Flores</t>
  </si>
  <si>
    <t>Shawnee Mission North HS, KS</t>
  </si>
  <si>
    <t>Christopher Tomlinson</t>
  </si>
  <si>
    <t>Great Bend HS 2, KS</t>
  </si>
  <si>
    <t>Kenton Grauerholz</t>
  </si>
  <si>
    <t>Chevonne Boyd HS, DE</t>
  </si>
  <si>
    <t>Syncir Barlow</t>
  </si>
  <si>
    <t>Sadie Brannon</t>
  </si>
  <si>
    <t>Greenberg Community HS, IN</t>
  </si>
  <si>
    <t>Ashton Dodd</t>
  </si>
  <si>
    <t>Hot Springs World Class HS, AR</t>
  </si>
  <si>
    <t>Anthony Bruce</t>
  </si>
  <si>
    <t>Purdy HS, MO</t>
  </si>
  <si>
    <t>Lune Venegas</t>
  </si>
  <si>
    <t>Pine Bluff HS, AR</t>
  </si>
  <si>
    <t>Omarion Tucker</t>
  </si>
  <si>
    <t>L.O.V.E. Project (MS Division)</t>
  </si>
  <si>
    <t>Riley Daulton, Lillian Manley, Marlee Patrick, Lexi Smallwood</t>
  </si>
  <si>
    <t>Elliott County MS, KY</t>
  </si>
  <si>
    <t>Delainey McDaniel, Kami Sturgill, Lincoln Sturgill, Levi Adkins</t>
  </si>
  <si>
    <t>Porfirio H. Gonzalez Elementary School, AZ</t>
  </si>
  <si>
    <t>Sonny Montano, Alyssa Murillo, Ase Williamson, Mikayla Maese</t>
  </si>
  <si>
    <t>L.O.V.E. Project (HS Division)</t>
  </si>
  <si>
    <t>Grace Serna, Jordan Whatley, Maliya Mahoney, Emory Goldsby</t>
  </si>
  <si>
    <t>Tonopah Valley HS, AZ</t>
  </si>
  <si>
    <t>Cayla Farrelly, Stephanie Gonzalez, Jacqueline Puente, Linsday Ramirez-Mendoza</t>
  </si>
  <si>
    <t>Ottumwa HS, IA</t>
  </si>
  <si>
    <t>Ashton Stines-Monohon, Autumn Jarrett, Dalana Hubbell</t>
  </si>
  <si>
    <t>Wayne County HS, KY</t>
  </si>
  <si>
    <t>Gracie Hollars, Abbe Hicks, Bri Domi</t>
  </si>
  <si>
    <t>Troy Bobo, Mallory Davis, Ansley Katauskas, Isabella Williamson</t>
  </si>
  <si>
    <t>Cibola HS, NM</t>
  </si>
  <si>
    <t>Kaiden Martinez, Nevaeh Orr, Deondre Simmons</t>
  </si>
  <si>
    <t>Berea Community HS, KY</t>
  </si>
  <si>
    <t>Aadrianna Rodgers, Jackie Stephens, Laeya Rose</t>
  </si>
  <si>
    <t>Ashlan Thomson. Tyler Holcombe, Daniel Hackleman, Jordan Boyd</t>
  </si>
  <si>
    <t>Harper Brown, Aubrey Golden, Maci Wells</t>
  </si>
  <si>
    <t>Mana Sidi, Genesis Lopez, Angel Cruz, Lilliana Pecero</t>
  </si>
  <si>
    <t>Prepared Speaking - Individual (MS Division)</t>
  </si>
  <si>
    <t>Garrard County MS, KY</t>
  </si>
  <si>
    <t>Bethany Sizemore</t>
  </si>
  <si>
    <t>Taylor "Dallas" Connor</t>
  </si>
  <si>
    <t>Mallory Cooper</t>
  </si>
  <si>
    <t>Prepared Speaking - Individual (HS Division)</t>
  </si>
  <si>
    <t>Shawnee Mission North Program 1, KS</t>
  </si>
  <si>
    <t>Analicia Aquino</t>
  </si>
  <si>
    <t>Katie Meeks</t>
  </si>
  <si>
    <t>Melina Shields</t>
  </si>
  <si>
    <t>Wenonah HS, AL</t>
  </si>
  <si>
    <t>Sean Ash</t>
  </si>
  <si>
    <t>Delaney Lemaster</t>
  </si>
  <si>
    <t>DeKalb HS, IN</t>
  </si>
  <si>
    <t>Laura Ruiz</t>
  </si>
  <si>
    <t>Lauderdale County HS, AL</t>
  </si>
  <si>
    <t>Kayla Hatton</t>
  </si>
  <si>
    <t>Kiowa County HS, KS</t>
  </si>
  <si>
    <t>Sauni Kishpaugh</t>
  </si>
  <si>
    <t>Mount Vernon HS, MO</t>
  </si>
  <si>
    <t>Carson Atwood</t>
  </si>
  <si>
    <t>Jaelyn Anchondo</t>
  </si>
  <si>
    <t>Prepared Speaking - Individual (OOS Division)</t>
  </si>
  <si>
    <t>Coalition for Responsible Community Development, JLAG</t>
  </si>
  <si>
    <t>Maricruz Mercado</t>
  </si>
  <si>
    <t>Alta Vista Innovation HS, J4CG</t>
  </si>
  <si>
    <t>Aleena Garcia</t>
  </si>
  <si>
    <t>Networks Northwest: Northern Michigan College, MI</t>
  </si>
  <si>
    <t>Riley Brown</t>
  </si>
  <si>
    <t>Project-Based Learning Showcase - Team (MS)</t>
  </si>
  <si>
    <t>Gabriela Harris, Nolan Derringer, Alva Northern, Saryanna Watt</t>
  </si>
  <si>
    <t>JAG Louisiana MSs, LA</t>
  </si>
  <si>
    <t>Tori Fingal, Alan Pham, Zakharia Hill, Kendon Simien</t>
  </si>
  <si>
    <t>Shelby Cornet, McKenzie Bush, Mallory Cooper, Elizabeth Sturgill</t>
  </si>
  <si>
    <t>Project-Based Learning Showcase - Team (HS)</t>
  </si>
  <si>
    <t>Marshfield HS, MO</t>
  </si>
  <si>
    <t>Elizabeth Walls, Alexis Evans, Emery McCormick</t>
  </si>
  <si>
    <t>Junction City Karns, KS</t>
  </si>
  <si>
    <t>Morgan Barrett, Jaylah Buffington, Shantee Dowd</t>
  </si>
  <si>
    <t>Rowan County HS, KY</t>
  </si>
  <si>
    <t>Dominic Wills, Aiden Doyle, Ellie Williams, Gracie Gibson</t>
  </si>
  <si>
    <t>Tolleson HS, AZ</t>
  </si>
  <si>
    <t>Stemalia Carlos, Monique Ayala, Michelle Lopez, Maximiliam Weller</t>
  </si>
  <si>
    <t>Holcomb HS, KS</t>
  </si>
  <si>
    <t>Ashlynn Bradley, Riley Miller, Shalynn Sizemore</t>
  </si>
  <si>
    <t>Mallory Hall, Kyera Harris, Harleigh Dixon, Orrin Douglas</t>
  </si>
  <si>
    <t>David Baca, Lincoln Lopez, Gizeelle Meza</t>
  </si>
  <si>
    <t>Roosevelt HS, SD</t>
  </si>
  <si>
    <t>Charlotte Selemani, Jasaya Pinckney, Arriyyon O'Dell Sanders, Sha'Vell O'Dell Sanders</t>
  </si>
  <si>
    <t>Morgan County Versailles, MO</t>
  </si>
  <si>
    <t>Bethany Hedrick, Domunik Harper O'Bryan, Brittney Carver</t>
  </si>
  <si>
    <t>Somerset HS, KY</t>
  </si>
  <si>
    <t>Trinity Waddle, Kacie Smith, Mason Payne</t>
  </si>
  <si>
    <t>JAGCA Knowledge Bowl - Team (MS Division)</t>
  </si>
  <si>
    <t>Warren East MS , KY</t>
  </si>
  <si>
    <t>Ashlyn Munoz, Emmerson Hardy, Eugenia Gil Paz, Samantha Gonzalez Koons</t>
  </si>
  <si>
    <t>Louisiana MSs, LA</t>
  </si>
  <si>
    <t>Journey Pipes, Brielle Woolman, Emely Enemarado, Mason Bryant</t>
  </si>
  <si>
    <t>Savannah Gadd, Tye Le, Isaiah Hackett, Rebeca Luna</t>
  </si>
  <si>
    <t>Menifee Central MS</t>
  </si>
  <si>
    <t>Evan Back, Alision Ingram, Grayson Lane, Lucas Wells</t>
  </si>
  <si>
    <t>JAGCA Knowledge Bowl - Team (HS Division)</t>
  </si>
  <si>
    <t>Lyman HS 1, SD</t>
  </si>
  <si>
    <t>Sophia Langenbau, Addy Moran, Lane Olivier, Kori Hanson</t>
  </si>
  <si>
    <t>Dylan Alsip, LaylaBrock, Alyssa Mills, Colton Poindexter</t>
  </si>
  <si>
    <t>Diego Quintana, Maximilliam Allen, Jacoby Haynes, Francisco Muniz</t>
  </si>
  <si>
    <t>Xaviyah Yates, Kentorian Walker, Wayne Jones, Ari'yah Cornley</t>
  </si>
  <si>
    <t>Skyline HS, MO</t>
  </si>
  <si>
    <t>Isabella Crawford, Elaina Edge, Autin Grandi, Samuel Shultz</t>
  </si>
  <si>
    <t>Louisiana Schools, LA</t>
  </si>
  <si>
    <t>Jacques Burton, Adam Augustine, Laynee Gibbs, Heidi Rushing</t>
  </si>
  <si>
    <t>Sebastian Sidney, Julian Welch, Nicolas Campbell</t>
  </si>
  <si>
    <t>Madalyn Perdue, LoriAnna Majors, Christopher Thomson, Anna Kate Foster</t>
  </si>
  <si>
    <t>South Pimscott HS, MO</t>
  </si>
  <si>
    <t>Dax McCaig, Adam Harless, Brandon Kellems, Addyson Ward</t>
  </si>
  <si>
    <t>Career Preparation - Individual (MS Division)</t>
  </si>
  <si>
    <t>Abigail Doll</t>
  </si>
  <si>
    <t>Martin County MS, KY</t>
  </si>
  <si>
    <t>Audrey Vanover</t>
  </si>
  <si>
    <t>Haiden Bingham</t>
  </si>
  <si>
    <t>Opelousas Junior HS/St. Landry Parish, LA</t>
  </si>
  <si>
    <t>C. Michaela Obialor</t>
  </si>
  <si>
    <t>Career Preparation - Individual (HS Division)</t>
  </si>
  <si>
    <t>Lilly Morrow</t>
  </si>
  <si>
    <t>Hanover County Schools, VA</t>
  </si>
  <si>
    <t>Maleah Hope</t>
  </si>
  <si>
    <t>Sheridan HS, AR</t>
  </si>
  <si>
    <t>Carlee Wilson</t>
  </si>
  <si>
    <t>Owen Valley HS, IN</t>
  </si>
  <si>
    <t>Rylee Burner</t>
  </si>
  <si>
    <t>Luziannie Godinez</t>
  </si>
  <si>
    <t>JAG Missouri / Lebanon - HEC, MO</t>
  </si>
  <si>
    <t>Addison King</t>
  </si>
  <si>
    <t>Salem County Schools, VA</t>
  </si>
  <si>
    <t>Tom Woo</t>
  </si>
  <si>
    <t>Brightpoint JAG Indiana/North Manchester HS, IN</t>
  </si>
  <si>
    <t>Katelyn Martynowicz</t>
  </si>
  <si>
    <t>Conecuh County HS, AL</t>
  </si>
  <si>
    <t>Jamarcus Lowe</t>
  </si>
  <si>
    <t>Dana Scott</t>
  </si>
  <si>
    <t>Career Preparation - Indiv. (OOS Division)</t>
  </si>
  <si>
    <t>Coalition for Responsible Community Development, JLAC</t>
  </si>
  <si>
    <t>Maria Mercado</t>
  </si>
  <si>
    <t>Vista Norte HS - Casa Blanca, J4CG</t>
  </si>
  <si>
    <t>Jasmin Bello</t>
  </si>
  <si>
    <t>San Diego Workforce HS-Murietta, J4CG</t>
  </si>
  <si>
    <t>Keiyana Harris</t>
  </si>
  <si>
    <t>Natalia Jimenez</t>
  </si>
  <si>
    <t>Business Plan - Team (MS Division)</t>
  </si>
  <si>
    <t>Menifee County MS, KY</t>
  </si>
  <si>
    <t>Ricci Claypool, Payton Yates, Febe Wesley, Emmi Wells</t>
  </si>
  <si>
    <t>Delia Morris, Kinley Fyfe, Keziah McWhorter</t>
  </si>
  <si>
    <t>Business Plan - Team (HS Division)</t>
  </si>
  <si>
    <t>Western HS, NV</t>
  </si>
  <si>
    <t>Lesly Ramirez, Qwade Alcantar, Milo Heater</t>
  </si>
  <si>
    <t>Tazewell County Schools, VA</t>
  </si>
  <si>
    <t>Wesley Dudley, Kydalynn Brown, Miranda Brewster, Jayla Farmer</t>
  </si>
  <si>
    <t>Green Mountain Garwin Secondary School, IA</t>
  </si>
  <si>
    <t>Jacob Cornwell, Drayson Stephenson, Colton Hauser ,Colin Teske</t>
  </si>
  <si>
    <t>South Ripley HS, IN</t>
  </si>
  <si>
    <t>Kelly Lohrum, Gracie Patton, Rachael Woolsey</t>
  </si>
  <si>
    <t>Bolivar HS, MO</t>
  </si>
  <si>
    <t>Jacob Booth, Jocelyn Norton, La'Shyla Moore, Michael Poterbin</t>
  </si>
  <si>
    <t>Kyla Pittman, Alejandro Quiceno Duque, Habiba Ibrahim, Jennifer Garrido Polanco</t>
  </si>
  <si>
    <t>Russell County HS, AL</t>
  </si>
  <si>
    <t>Nevaeh Johnson, Jayden Huffman, Kaliyah Howard, Diego Rodriguez</t>
  </si>
  <si>
    <t>Mia Contreras, Ellie Simon</t>
  </si>
  <si>
    <t>Ruby Ayres, Cianna Brooks</t>
  </si>
  <si>
    <t>Omari Thompson, Trevion Turman</t>
  </si>
  <si>
    <t>JAGCA NCDC 2025 - AWARDS SESSION</t>
  </si>
  <si>
    <t>INDIVIDUAL &amp; TEAM MEMBER NAMES</t>
  </si>
  <si>
    <t>HD Karns Innovations Academy-Junction City-Kansas</t>
  </si>
  <si>
    <t>Holcomb High School-Kansas</t>
  </si>
  <si>
    <t>Augusta High School-Kansas</t>
  </si>
  <si>
    <t>Martin County High School-Kentucky</t>
  </si>
  <si>
    <t>Russell Maynard, Collin Mills, Tyler Gantt, EJ Harless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</si>
</sst>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________@"/>
  </numFmts>
  <fonts count="7">
    <font>
      <sz val="12"/>
      <color theme="1"/>
      <name val="Aptos Narrow"/>
      <family val="2"/>
      <scheme val="minor"/>
    </font>
    <font>
      <sz val="10"/>
      <color theme="1"/>
      <name val="Droid Sans"/>
    </font>
    <font>
      <sz val="10"/>
      <color theme="1"/>
      <name val="Aptos Narrow"/>
      <family val="2"/>
      <scheme val="minor"/>
    </font>
    <font>
      <sz val="18"/>
      <color theme="1"/>
      <name val="Droid Sans"/>
    </font>
    <font>
      <b/>
      <sz val="18"/>
      <color theme="1"/>
      <name val="Droid Sans"/>
    </font>
    <font>
      <sz val="10"/>
      <color rgb="FF000000"/>
      <name val="Droid Sans"/>
    </font>
    <font>
      <b/>
      <sz val="10"/>
      <color theme="1"/>
      <name val="Droid Sans"/>
    </font>
  </fonts>
  <fills count="7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8E7CC3"/>
        <bgColor rgb="FF8E7CC3"/>
      </patternFill>
    </fill>
    <fill>
      <patternFill patternType="solid">
        <fgColor theme="0"/>
        <bgColor theme="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0" xfId="0" applyFont="1" applyFill="1"/>
    <xf numFmtId="0" fontId="1" fillId="4" borderId="0" xfId="0" applyFont="1" applyFill="1"/>
    <xf numFmtId="164" fontId="1" fillId="4" borderId="0" xfId="0" applyNumberFormat="1" applyFont="1" applyFill="1"/>
    <xf numFmtId="0" fontId="1" fillId="5" borderId="0" xfId="0" applyFont="1" applyFill="1"/>
    <xf numFmtId="1" fontId="1" fillId="5" borderId="0" xfId="0" applyNumberFormat="1" applyFont="1" applyFill="1"/>
    <xf numFmtId="0" fontId="2" fillId="4" borderId="0" xfId="0" applyFont="1" applyFill="1"/>
    <xf numFmtId="1" fontId="3" fillId="4" borderId="0" xfId="0" applyNumberFormat="1" applyFont="1" applyFill="1" applyAlignment="1">
      <alignment vertical="center"/>
    </xf>
    <xf numFmtId="0" fontId="4" fillId="4" borderId="0" xfId="0" applyFont="1" applyFill="1" applyAlignment="1">
      <alignment vertical="center"/>
    </xf>
    <xf numFmtId="165" fontId="1" fillId="3" borderId="0" xfId="0" applyNumberFormat="1" applyFont="1" applyFill="1" applyAlignment="1">
      <alignment horizontal="left"/>
    </xf>
    <xf numFmtId="0" fontId="5" fillId="3" borderId="0" xfId="0" applyFont="1" applyFill="1"/>
    <xf numFmtId="164" fontId="5" fillId="3" borderId="0" xfId="0" applyNumberFormat="1" applyFont="1" applyFill="1"/>
    <xf numFmtId="165" fontId="1" fillId="4" borderId="0" xfId="0" applyNumberFormat="1" applyFont="1" applyFill="1" applyAlignment="1">
      <alignment horizontal="left"/>
    </xf>
    <xf numFmtId="0" fontId="5" fillId="4" borderId="0" xfId="0" applyFont="1" applyFill="1"/>
    <xf numFmtId="164" fontId="5" fillId="4" borderId="0" xfId="0" applyNumberFormat="1" applyFont="1" applyFill="1"/>
    <xf numFmtId="164" fontId="1" fillId="3" borderId="0" xfId="0" applyNumberFormat="1" applyFont="1" applyFill="1"/>
    <xf numFmtId="165" fontId="1" fillId="4" borderId="0" xfId="0" applyNumberFormat="1" applyFont="1" applyFill="1"/>
    <xf numFmtId="165" fontId="1" fillId="3" borderId="0" xfId="0" applyNumberFormat="1" applyFont="1" applyFill="1"/>
    <xf numFmtId="164" fontId="5" fillId="4" borderId="0" xfId="0" applyNumberFormat="1" applyFont="1" applyFill="1" applyAlignment="1">
      <alignment vertical="top"/>
    </xf>
    <xf numFmtId="0" fontId="5" fillId="4" borderId="0" xfId="0" applyFont="1" applyFill="1" applyAlignment="1">
      <alignment horizontal="left" vertical="top"/>
    </xf>
    <xf numFmtId="0" fontId="5" fillId="6" borderId="0" xfId="0" applyFont="1" applyFill="1"/>
    <xf numFmtId="164" fontId="5" fillId="6" borderId="0" xfId="0" applyNumberFormat="1" applyFont="1" applyFill="1"/>
    <xf numFmtId="164" fontId="5" fillId="3" borderId="0" xfId="0" applyNumberFormat="1" applyFont="1" applyFill="1" applyAlignment="1">
      <alignment horizontal="left"/>
    </xf>
    <xf numFmtId="164" fontId="4" fillId="4" borderId="0" xfId="0" applyNumberFormat="1" applyFont="1" applyFill="1" applyAlignment="1">
      <alignment vertical="center"/>
    </xf>
    <xf numFmtId="0" fontId="6" fillId="2" borderId="0" xfId="0" applyFont="1" applyFill="1"/>
    <xf numFmtId="1" fontId="6" fillId="2" borderId="0" xfId="0" applyNumberFormat="1" applyFont="1" applyFill="1"/>
    <xf numFmtId="164" fontId="6" fillId="2" borderId="0" xfId="0" applyNumberFormat="1" applyFont="1" applyFill="1"/>
    <xf numFmtId="1" fontId="1" fillId="3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</cellXfs>
  <cellStyles count="1">
    <cellStyle name="Normal" xfId="0" builtinId="0"/>
  </cellStyles>
  <dxfs count="6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EB78F-7D9C-0D49-B0A3-FCD26E143BF4}">
  <dimension ref="A1:D161"/>
  <sheetViews>
    <sheetView tabSelected="1" workbookViewId="0">
      <selection activeCell="D146" sqref="D146"/>
    </sheetView>
  </sheetViews>
  <sheetFormatPr baseColWidth="10" defaultRowHeight="16"/>
  <cols>
    <col min="1" max="1" width="31" customWidth="1"/>
    <col min="2" max="2" width="12.5" customWidth="1"/>
    <col min="3" max="3" width="37.5" customWidth="1"/>
    <col min="4" max="4" width="71.1640625" customWidth="1"/>
  </cols>
  <sheetData>
    <row r="1" spans="1:4">
      <c r="A1" s="4"/>
      <c r="B1" s="5"/>
      <c r="C1" s="4"/>
      <c r="D1" s="4"/>
    </row>
    <row r="2" spans="1:4" ht="23">
      <c r="A2" s="23" t="s">
        <v>270</v>
      </c>
      <c r="B2" s="7"/>
      <c r="C2" s="8"/>
      <c r="D2" s="6"/>
    </row>
    <row r="3" spans="1:4">
      <c r="A3" s="24" t="s">
        <v>0</v>
      </c>
      <c r="B3" s="25" t="s">
        <v>1</v>
      </c>
      <c r="C3" s="24" t="s">
        <v>2</v>
      </c>
      <c r="D3" s="26" t="s">
        <v>271</v>
      </c>
    </row>
    <row r="4" spans="1:4">
      <c r="A4" s="9" t="s">
        <v>3</v>
      </c>
      <c r="B4" s="27" t="s">
        <v>4</v>
      </c>
      <c r="C4" s="10" t="s">
        <v>5</v>
      </c>
      <c r="D4" s="11"/>
    </row>
    <row r="5" spans="1:4">
      <c r="A5" s="12" t="s">
        <v>3</v>
      </c>
      <c r="B5" s="28" t="s">
        <v>4</v>
      </c>
      <c r="C5" s="13" t="s">
        <v>6</v>
      </c>
      <c r="D5" s="14"/>
    </row>
    <row r="6" spans="1:4">
      <c r="A6" s="9" t="s">
        <v>3</v>
      </c>
      <c r="B6" s="27" t="s">
        <v>4</v>
      </c>
      <c r="C6" s="10" t="s">
        <v>7</v>
      </c>
      <c r="D6" s="11"/>
    </row>
    <row r="7" spans="1:4">
      <c r="A7" s="12" t="s">
        <v>3</v>
      </c>
      <c r="B7" s="28" t="s">
        <v>4</v>
      </c>
      <c r="C7" s="13" t="s">
        <v>8</v>
      </c>
      <c r="D7" s="14"/>
    </row>
    <row r="8" spans="1:4">
      <c r="A8" s="9" t="s">
        <v>3</v>
      </c>
      <c r="B8" s="27" t="s">
        <v>4</v>
      </c>
      <c r="C8" s="10" t="s">
        <v>9</v>
      </c>
      <c r="D8" s="11"/>
    </row>
    <row r="9" spans="1:4">
      <c r="A9" s="12" t="s">
        <v>3</v>
      </c>
      <c r="B9" s="28" t="s">
        <v>4</v>
      </c>
      <c r="C9" s="13" t="s">
        <v>10</v>
      </c>
      <c r="D9" s="14"/>
    </row>
    <row r="10" spans="1:4">
      <c r="A10" s="9" t="s">
        <v>3</v>
      </c>
      <c r="B10" s="27" t="s">
        <v>4</v>
      </c>
      <c r="C10" s="10" t="s">
        <v>11</v>
      </c>
      <c r="D10" s="11"/>
    </row>
    <row r="11" spans="1:4">
      <c r="A11" s="12" t="s">
        <v>3</v>
      </c>
      <c r="B11" s="28" t="s">
        <v>4</v>
      </c>
      <c r="C11" s="13" t="s">
        <v>12</v>
      </c>
      <c r="D11" s="14"/>
    </row>
    <row r="12" spans="1:4">
      <c r="A12" s="9" t="s">
        <v>3</v>
      </c>
      <c r="B12" s="27" t="s">
        <v>4</v>
      </c>
      <c r="C12" s="10" t="s">
        <v>13</v>
      </c>
      <c r="D12" s="11"/>
    </row>
    <row r="13" spans="1:4">
      <c r="A13" s="12" t="s">
        <v>3</v>
      </c>
      <c r="B13" s="28" t="s">
        <v>4</v>
      </c>
      <c r="C13" s="13" t="s">
        <v>14</v>
      </c>
      <c r="D13" s="14"/>
    </row>
    <row r="14" spans="1:4">
      <c r="A14" s="9" t="s">
        <v>3</v>
      </c>
      <c r="B14" s="27" t="s">
        <v>4</v>
      </c>
      <c r="C14" s="10" t="s">
        <v>15</v>
      </c>
      <c r="D14" s="11"/>
    </row>
    <row r="15" spans="1:4">
      <c r="A15" s="12" t="s">
        <v>3</v>
      </c>
      <c r="B15" s="28" t="s">
        <v>4</v>
      </c>
      <c r="C15" s="13" t="s">
        <v>16</v>
      </c>
      <c r="D15" s="2"/>
    </row>
    <row r="16" spans="1:4">
      <c r="A16" s="9" t="s">
        <v>3</v>
      </c>
      <c r="B16" s="27" t="s">
        <v>4</v>
      </c>
      <c r="C16" s="10" t="s">
        <v>17</v>
      </c>
      <c r="D16" s="1"/>
    </row>
    <row r="17" spans="1:4">
      <c r="A17" s="12" t="s">
        <v>3</v>
      </c>
      <c r="B17" s="28" t="s">
        <v>4</v>
      </c>
      <c r="C17" s="13" t="s">
        <v>18</v>
      </c>
      <c r="D17" s="2"/>
    </row>
    <row r="18" spans="1:4">
      <c r="A18" s="9" t="s">
        <v>3</v>
      </c>
      <c r="B18" s="27" t="s">
        <v>4</v>
      </c>
      <c r="C18" s="10" t="s">
        <v>19</v>
      </c>
      <c r="D18" s="1"/>
    </row>
    <row r="19" spans="1:4">
      <c r="A19" s="12" t="s">
        <v>3</v>
      </c>
      <c r="B19" s="28" t="s">
        <v>4</v>
      </c>
      <c r="C19" s="13" t="s">
        <v>20</v>
      </c>
      <c r="D19" s="2"/>
    </row>
    <row r="20" spans="1:4">
      <c r="A20" s="9" t="s">
        <v>3</v>
      </c>
      <c r="B20" s="27" t="s">
        <v>4</v>
      </c>
      <c r="C20" s="10" t="s">
        <v>21</v>
      </c>
      <c r="D20" s="1"/>
    </row>
    <row r="21" spans="1:4">
      <c r="A21" s="12" t="s">
        <v>3</v>
      </c>
      <c r="B21" s="28" t="s">
        <v>4</v>
      </c>
      <c r="C21" s="13" t="s">
        <v>22</v>
      </c>
      <c r="D21" s="2"/>
    </row>
    <row r="22" spans="1:4">
      <c r="A22" s="9" t="s">
        <v>3</v>
      </c>
      <c r="B22" s="27" t="s">
        <v>4</v>
      </c>
      <c r="C22" s="10" t="s">
        <v>23</v>
      </c>
      <c r="D22" s="1"/>
    </row>
    <row r="23" spans="1:4">
      <c r="A23" s="12" t="s">
        <v>3</v>
      </c>
      <c r="B23" s="28" t="s">
        <v>4</v>
      </c>
      <c r="C23" s="13" t="s">
        <v>24</v>
      </c>
      <c r="D23" s="2"/>
    </row>
    <row r="24" spans="1:4">
      <c r="A24" s="9" t="s">
        <v>3</v>
      </c>
      <c r="B24" s="27" t="s">
        <v>4</v>
      </c>
      <c r="C24" s="10" t="s">
        <v>25</v>
      </c>
      <c r="D24" s="1"/>
    </row>
    <row r="25" spans="1:4">
      <c r="A25" s="12" t="s">
        <v>3</v>
      </c>
      <c r="B25" s="28" t="s">
        <v>4</v>
      </c>
      <c r="C25" s="13" t="s">
        <v>26</v>
      </c>
      <c r="D25" s="2"/>
    </row>
    <row r="26" spans="1:4">
      <c r="A26" s="9" t="s">
        <v>3</v>
      </c>
      <c r="B26" s="27" t="s">
        <v>4</v>
      </c>
      <c r="C26" s="10" t="s">
        <v>27</v>
      </c>
      <c r="D26" s="1"/>
    </row>
    <row r="27" spans="1:4">
      <c r="A27" s="12" t="s">
        <v>3</v>
      </c>
      <c r="B27" s="28" t="s">
        <v>4</v>
      </c>
      <c r="C27" s="13" t="s">
        <v>28</v>
      </c>
      <c r="D27" s="14"/>
    </row>
    <row r="28" spans="1:4">
      <c r="A28" s="9" t="s">
        <v>3</v>
      </c>
      <c r="B28" s="27" t="s">
        <v>4</v>
      </c>
      <c r="C28" s="10" t="s">
        <v>29</v>
      </c>
      <c r="D28" s="11"/>
    </row>
    <row r="29" spans="1:4">
      <c r="A29" s="12" t="s">
        <v>3</v>
      </c>
      <c r="B29" s="28" t="s">
        <v>4</v>
      </c>
      <c r="C29" s="13" t="s">
        <v>30</v>
      </c>
      <c r="D29" s="14"/>
    </row>
    <row r="30" spans="1:4">
      <c r="A30" s="9" t="s">
        <v>3</v>
      </c>
      <c r="B30" s="27" t="s">
        <v>4</v>
      </c>
      <c r="C30" s="10" t="s">
        <v>31</v>
      </c>
      <c r="D30" s="11"/>
    </row>
    <row r="31" spans="1:4">
      <c r="A31" s="12" t="s">
        <v>3</v>
      </c>
      <c r="B31" s="28" t="s">
        <v>4</v>
      </c>
      <c r="C31" s="13" t="s">
        <v>32</v>
      </c>
      <c r="D31" s="14"/>
    </row>
    <row r="32" spans="1:4">
      <c r="A32" s="9" t="s">
        <v>33</v>
      </c>
      <c r="B32" s="27" t="s">
        <v>4</v>
      </c>
      <c r="C32" s="10" t="s">
        <v>34</v>
      </c>
      <c r="D32" s="15"/>
    </row>
    <row r="33" spans="1:4">
      <c r="A33" s="16" t="s">
        <v>35</v>
      </c>
      <c r="B33" s="28">
        <v>3</v>
      </c>
      <c r="C33" s="13" t="s">
        <v>36</v>
      </c>
      <c r="D33" s="14" t="s">
        <v>37</v>
      </c>
    </row>
    <row r="34" spans="1:4">
      <c r="A34" s="17" t="s">
        <v>35</v>
      </c>
      <c r="B34" s="27">
        <v>2</v>
      </c>
      <c r="C34" s="10" t="s">
        <v>34</v>
      </c>
      <c r="D34" s="11" t="s">
        <v>38</v>
      </c>
    </row>
    <row r="35" spans="1:4">
      <c r="A35" s="16" t="s">
        <v>35</v>
      </c>
      <c r="B35" s="28">
        <v>1</v>
      </c>
      <c r="C35" s="13" t="s">
        <v>39</v>
      </c>
      <c r="D35" s="18" t="s">
        <v>40</v>
      </c>
    </row>
    <row r="36" spans="1:4">
      <c r="A36" s="17" t="s">
        <v>41</v>
      </c>
      <c r="B36" s="27">
        <v>10</v>
      </c>
      <c r="C36" s="10" t="s">
        <v>272</v>
      </c>
      <c r="D36" s="10" t="s">
        <v>42</v>
      </c>
    </row>
    <row r="37" spans="1:4">
      <c r="A37" s="16" t="s">
        <v>41</v>
      </c>
      <c r="B37" s="28">
        <v>9</v>
      </c>
      <c r="C37" s="13" t="s">
        <v>43</v>
      </c>
      <c r="D37" s="13" t="s">
        <v>44</v>
      </c>
    </row>
    <row r="38" spans="1:4">
      <c r="A38" s="17" t="s">
        <v>41</v>
      </c>
      <c r="B38" s="27">
        <v>8</v>
      </c>
      <c r="C38" s="10" t="s">
        <v>11</v>
      </c>
      <c r="D38" s="10" t="s">
        <v>45</v>
      </c>
    </row>
    <row r="39" spans="1:4">
      <c r="A39" s="16" t="s">
        <v>41</v>
      </c>
      <c r="B39" s="28">
        <v>7</v>
      </c>
      <c r="C39" s="13" t="s">
        <v>46</v>
      </c>
      <c r="D39" s="13" t="s">
        <v>47</v>
      </c>
    </row>
    <row r="40" spans="1:4">
      <c r="A40" s="17" t="s">
        <v>41</v>
      </c>
      <c r="B40" s="27">
        <v>6</v>
      </c>
      <c r="C40" s="10" t="s">
        <v>48</v>
      </c>
      <c r="D40" s="10" t="s">
        <v>49</v>
      </c>
    </row>
    <row r="41" spans="1:4">
      <c r="A41" s="16" t="s">
        <v>41</v>
      </c>
      <c r="B41" s="28">
        <v>5</v>
      </c>
      <c r="C41" s="13" t="s">
        <v>273</v>
      </c>
      <c r="D41" s="13" t="s">
        <v>50</v>
      </c>
    </row>
    <row r="42" spans="1:4">
      <c r="A42" s="17" t="s">
        <v>41</v>
      </c>
      <c r="B42" s="27">
        <v>4</v>
      </c>
      <c r="C42" s="10" t="s">
        <v>21</v>
      </c>
      <c r="D42" s="10" t="s">
        <v>51</v>
      </c>
    </row>
    <row r="43" spans="1:4">
      <c r="A43" s="16" t="s">
        <v>41</v>
      </c>
      <c r="B43" s="28">
        <v>3</v>
      </c>
      <c r="C43" s="13" t="s">
        <v>52</v>
      </c>
      <c r="D43" s="19" t="s">
        <v>53</v>
      </c>
    </row>
    <row r="44" spans="1:4">
      <c r="A44" s="17" t="s">
        <v>41</v>
      </c>
      <c r="B44" s="27">
        <v>2</v>
      </c>
      <c r="C44" s="10" t="s">
        <v>54</v>
      </c>
      <c r="D44" s="10" t="s">
        <v>55</v>
      </c>
    </row>
    <row r="45" spans="1:4">
      <c r="A45" s="16" t="s">
        <v>41</v>
      </c>
      <c r="B45" s="28">
        <v>1</v>
      </c>
      <c r="C45" s="13" t="s">
        <v>56</v>
      </c>
      <c r="D45" s="13" t="s">
        <v>57</v>
      </c>
    </row>
    <row r="46" spans="1:4">
      <c r="A46" s="17" t="s">
        <v>58</v>
      </c>
      <c r="B46" s="27">
        <v>4</v>
      </c>
      <c r="C46" s="10" t="s">
        <v>34</v>
      </c>
      <c r="D46" s="10" t="s">
        <v>59</v>
      </c>
    </row>
    <row r="47" spans="1:4">
      <c r="A47" s="16" t="s">
        <v>58</v>
      </c>
      <c r="B47" s="28">
        <v>3</v>
      </c>
      <c r="C47" s="13" t="s">
        <v>60</v>
      </c>
      <c r="D47" s="13" t="s">
        <v>61</v>
      </c>
    </row>
    <row r="48" spans="1:4">
      <c r="A48" s="17" t="s">
        <v>58</v>
      </c>
      <c r="B48" s="27">
        <v>2</v>
      </c>
      <c r="C48" s="10" t="s">
        <v>62</v>
      </c>
      <c r="D48" s="10" t="s">
        <v>63</v>
      </c>
    </row>
    <row r="49" spans="1:4">
      <c r="A49" s="16" t="s">
        <v>58</v>
      </c>
      <c r="B49" s="28">
        <v>1</v>
      </c>
      <c r="C49" s="13" t="s">
        <v>64</v>
      </c>
      <c r="D49" s="13" t="s">
        <v>65</v>
      </c>
    </row>
    <row r="50" spans="1:4">
      <c r="A50" s="17" t="s">
        <v>66</v>
      </c>
      <c r="B50" s="27">
        <v>10</v>
      </c>
      <c r="C50" s="10" t="s">
        <v>274</v>
      </c>
      <c r="D50" s="10" t="s">
        <v>67</v>
      </c>
    </row>
    <row r="51" spans="1:4">
      <c r="A51" s="16" t="s">
        <v>66</v>
      </c>
      <c r="B51" s="28">
        <v>9</v>
      </c>
      <c r="C51" s="13" t="s">
        <v>68</v>
      </c>
      <c r="D51" s="13" t="s">
        <v>69</v>
      </c>
    </row>
    <row r="52" spans="1:4">
      <c r="A52" s="17" t="s">
        <v>66</v>
      </c>
      <c r="B52" s="27">
        <v>8</v>
      </c>
      <c r="C52" s="10" t="s">
        <v>70</v>
      </c>
      <c r="D52" s="10" t="s">
        <v>71</v>
      </c>
    </row>
    <row r="53" spans="1:4">
      <c r="A53" s="16" t="s">
        <v>66</v>
      </c>
      <c r="B53" s="28">
        <v>7</v>
      </c>
      <c r="C53" s="13" t="s">
        <v>72</v>
      </c>
      <c r="D53" s="13" t="s">
        <v>73</v>
      </c>
    </row>
    <row r="54" spans="1:4">
      <c r="A54" s="17" t="s">
        <v>66</v>
      </c>
      <c r="B54" s="27">
        <v>6</v>
      </c>
      <c r="C54" s="10" t="s">
        <v>74</v>
      </c>
      <c r="D54" s="10" t="s">
        <v>75</v>
      </c>
    </row>
    <row r="55" spans="1:4">
      <c r="A55" s="16" t="s">
        <v>66</v>
      </c>
      <c r="B55" s="28">
        <v>5</v>
      </c>
      <c r="C55" s="13" t="s">
        <v>76</v>
      </c>
      <c r="D55" s="13" t="s">
        <v>77</v>
      </c>
    </row>
    <row r="56" spans="1:4">
      <c r="A56" s="17" t="s">
        <v>66</v>
      </c>
      <c r="B56" s="27">
        <v>4</v>
      </c>
      <c r="C56" s="10" t="s">
        <v>78</v>
      </c>
      <c r="D56" s="10" t="s">
        <v>79</v>
      </c>
    </row>
    <row r="57" spans="1:4">
      <c r="A57" s="16" t="s">
        <v>66</v>
      </c>
      <c r="B57" s="28">
        <v>3</v>
      </c>
      <c r="C57" s="13" t="s">
        <v>80</v>
      </c>
      <c r="D57" s="14" t="s">
        <v>81</v>
      </c>
    </row>
    <row r="58" spans="1:4">
      <c r="A58" s="17" t="s">
        <v>66</v>
      </c>
      <c r="B58" s="27">
        <v>2</v>
      </c>
      <c r="C58" s="10" t="s">
        <v>82</v>
      </c>
      <c r="D58" s="11" t="s">
        <v>83</v>
      </c>
    </row>
    <row r="59" spans="1:4">
      <c r="A59" s="16" t="s">
        <v>66</v>
      </c>
      <c r="B59" s="28">
        <v>1</v>
      </c>
      <c r="C59" s="13" t="s">
        <v>27</v>
      </c>
      <c r="D59" s="14" t="s">
        <v>84</v>
      </c>
    </row>
    <row r="60" spans="1:4">
      <c r="A60" s="17" t="s">
        <v>85</v>
      </c>
      <c r="B60" s="27">
        <v>4</v>
      </c>
      <c r="C60" s="10" t="s">
        <v>86</v>
      </c>
      <c r="D60" s="11" t="s">
        <v>87</v>
      </c>
    </row>
    <row r="61" spans="1:4">
      <c r="A61" s="16" t="s">
        <v>85</v>
      </c>
      <c r="B61" s="28">
        <v>3</v>
      </c>
      <c r="C61" s="13" t="s">
        <v>88</v>
      </c>
      <c r="D61" s="14" t="s">
        <v>89</v>
      </c>
    </row>
    <row r="62" spans="1:4">
      <c r="A62" s="17" t="s">
        <v>85</v>
      </c>
      <c r="B62" s="27">
        <v>2</v>
      </c>
      <c r="C62" s="10" t="s">
        <v>90</v>
      </c>
      <c r="D62" s="11" t="s">
        <v>91</v>
      </c>
    </row>
    <row r="63" spans="1:4">
      <c r="A63" s="16" t="s">
        <v>85</v>
      </c>
      <c r="B63" s="28">
        <v>1</v>
      </c>
      <c r="C63" s="20" t="s">
        <v>92</v>
      </c>
      <c r="D63" s="14" t="s">
        <v>93</v>
      </c>
    </row>
    <row r="64" spans="1:4">
      <c r="A64" s="17" t="s">
        <v>94</v>
      </c>
      <c r="B64" s="27">
        <v>2</v>
      </c>
      <c r="C64" s="20" t="s">
        <v>95</v>
      </c>
      <c r="D64" s="15" t="s">
        <v>96</v>
      </c>
    </row>
    <row r="65" spans="1:4">
      <c r="A65" s="16" t="s">
        <v>94</v>
      </c>
      <c r="B65" s="28">
        <v>1</v>
      </c>
      <c r="C65" s="13" t="s">
        <v>97</v>
      </c>
      <c r="D65" s="3" t="s">
        <v>98</v>
      </c>
    </row>
    <row r="66" spans="1:4">
      <c r="A66" s="17" t="s">
        <v>99</v>
      </c>
      <c r="B66" s="27">
        <v>10</v>
      </c>
      <c r="C66" s="10" t="s">
        <v>100</v>
      </c>
      <c r="D66" s="11" t="s">
        <v>101</v>
      </c>
    </row>
    <row r="67" spans="1:4">
      <c r="A67" s="16" t="s">
        <v>99</v>
      </c>
      <c r="B67" s="28">
        <v>9</v>
      </c>
      <c r="C67" s="13" t="s">
        <v>102</v>
      </c>
      <c r="D67" s="14" t="s">
        <v>103</v>
      </c>
    </row>
    <row r="68" spans="1:4">
      <c r="A68" s="17" t="s">
        <v>99</v>
      </c>
      <c r="B68" s="27">
        <v>8</v>
      </c>
      <c r="C68" s="10" t="s">
        <v>104</v>
      </c>
      <c r="D68" s="11" t="s">
        <v>105</v>
      </c>
    </row>
    <row r="69" spans="1:4">
      <c r="A69" s="16" t="s">
        <v>99</v>
      </c>
      <c r="B69" s="28">
        <v>7</v>
      </c>
      <c r="C69" s="13" t="s">
        <v>106</v>
      </c>
      <c r="D69" s="14" t="s">
        <v>107</v>
      </c>
    </row>
    <row r="70" spans="1:4">
      <c r="A70" s="17" t="s">
        <v>99</v>
      </c>
      <c r="B70" s="27">
        <v>6</v>
      </c>
      <c r="C70" s="10" t="s">
        <v>108</v>
      </c>
      <c r="D70" s="11" t="s">
        <v>109</v>
      </c>
    </row>
    <row r="71" spans="1:4">
      <c r="A71" s="16" t="s">
        <v>99</v>
      </c>
      <c r="B71" s="28">
        <v>5</v>
      </c>
      <c r="C71" s="13" t="s">
        <v>5</v>
      </c>
      <c r="D71" s="14" t="s">
        <v>110</v>
      </c>
    </row>
    <row r="72" spans="1:4">
      <c r="A72" s="17" t="s">
        <v>99</v>
      </c>
      <c r="B72" s="27">
        <v>4</v>
      </c>
      <c r="C72" s="10" t="s">
        <v>111</v>
      </c>
      <c r="D72" s="11" t="s">
        <v>112</v>
      </c>
    </row>
    <row r="73" spans="1:4">
      <c r="A73" s="16" t="s">
        <v>99</v>
      </c>
      <c r="B73" s="28">
        <v>3</v>
      </c>
      <c r="C73" s="13" t="s">
        <v>113</v>
      </c>
      <c r="D73" s="14" t="s">
        <v>114</v>
      </c>
    </row>
    <row r="74" spans="1:4">
      <c r="A74" s="17" t="s">
        <v>99</v>
      </c>
      <c r="B74" s="27">
        <v>2</v>
      </c>
      <c r="C74" s="10" t="s">
        <v>115</v>
      </c>
      <c r="D74" s="11" t="s">
        <v>116</v>
      </c>
    </row>
    <row r="75" spans="1:4">
      <c r="A75" s="16" t="s">
        <v>99</v>
      </c>
      <c r="B75" s="28">
        <v>1</v>
      </c>
      <c r="C75" s="13" t="s">
        <v>117</v>
      </c>
      <c r="D75" s="14" t="s">
        <v>118</v>
      </c>
    </row>
    <row r="76" spans="1:4">
      <c r="A76" s="17" t="s">
        <v>119</v>
      </c>
      <c r="B76" s="27">
        <v>3</v>
      </c>
      <c r="C76" s="10" t="s">
        <v>34</v>
      </c>
      <c r="D76" s="21" t="s">
        <v>120</v>
      </c>
    </row>
    <row r="77" spans="1:4">
      <c r="A77" s="16" t="s">
        <v>119</v>
      </c>
      <c r="B77" s="28">
        <v>2</v>
      </c>
      <c r="C77" s="13" t="s">
        <v>121</v>
      </c>
      <c r="D77" s="21" t="s">
        <v>122</v>
      </c>
    </row>
    <row r="78" spans="1:4">
      <c r="A78" s="17" t="s">
        <v>119</v>
      </c>
      <c r="B78" s="27">
        <v>1</v>
      </c>
      <c r="C78" s="10" t="s">
        <v>123</v>
      </c>
      <c r="D78" s="21" t="s">
        <v>124</v>
      </c>
    </row>
    <row r="79" spans="1:4">
      <c r="A79" s="16" t="s">
        <v>125</v>
      </c>
      <c r="B79" s="28">
        <v>10</v>
      </c>
      <c r="C79" s="13" t="s">
        <v>7</v>
      </c>
      <c r="D79" s="14" t="s">
        <v>126</v>
      </c>
    </row>
    <row r="80" spans="1:4">
      <c r="A80" s="17" t="s">
        <v>125</v>
      </c>
      <c r="B80" s="27">
        <v>9</v>
      </c>
      <c r="C80" s="10" t="s">
        <v>127</v>
      </c>
      <c r="D80" s="11" t="s">
        <v>128</v>
      </c>
    </row>
    <row r="81" spans="1:4">
      <c r="A81" s="16" t="s">
        <v>125</v>
      </c>
      <c r="B81" s="28">
        <v>8</v>
      </c>
      <c r="C81" s="13" t="s">
        <v>129</v>
      </c>
      <c r="D81" s="14" t="s">
        <v>130</v>
      </c>
    </row>
    <row r="82" spans="1:4">
      <c r="A82" s="17" t="s">
        <v>125</v>
      </c>
      <c r="B82" s="27">
        <v>7</v>
      </c>
      <c r="C82" s="10" t="s">
        <v>131</v>
      </c>
      <c r="D82" s="11" t="s">
        <v>132</v>
      </c>
    </row>
    <row r="83" spans="1:4">
      <c r="A83" s="16" t="s">
        <v>125</v>
      </c>
      <c r="B83" s="28">
        <v>6</v>
      </c>
      <c r="C83" s="13" t="s">
        <v>10</v>
      </c>
      <c r="D83" s="14" t="s">
        <v>133</v>
      </c>
    </row>
    <row r="84" spans="1:4">
      <c r="A84" s="17" t="s">
        <v>125</v>
      </c>
      <c r="B84" s="27">
        <v>5</v>
      </c>
      <c r="C84" s="10" t="s">
        <v>134</v>
      </c>
      <c r="D84" s="11" t="s">
        <v>135</v>
      </c>
    </row>
    <row r="85" spans="1:4">
      <c r="A85" s="16" t="s">
        <v>125</v>
      </c>
      <c r="B85" s="28">
        <v>4</v>
      </c>
      <c r="C85" s="13" t="s">
        <v>136</v>
      </c>
      <c r="D85" s="14" t="s">
        <v>137</v>
      </c>
    </row>
    <row r="86" spans="1:4">
      <c r="A86" s="17" t="s">
        <v>125</v>
      </c>
      <c r="B86" s="27">
        <v>3</v>
      </c>
      <c r="C86" s="10" t="s">
        <v>6</v>
      </c>
      <c r="D86" s="11" t="s">
        <v>138</v>
      </c>
    </row>
    <row r="87" spans="1:4">
      <c r="A87" s="16" t="s">
        <v>125</v>
      </c>
      <c r="B87" s="28">
        <v>2</v>
      </c>
      <c r="C87" s="13" t="s">
        <v>22</v>
      </c>
      <c r="D87" s="14" t="s">
        <v>139</v>
      </c>
    </row>
    <row r="88" spans="1:4">
      <c r="A88" s="17" t="s">
        <v>125</v>
      </c>
      <c r="B88" s="27">
        <v>1</v>
      </c>
      <c r="C88" s="10" t="s">
        <v>14</v>
      </c>
      <c r="D88" s="11" t="s">
        <v>140</v>
      </c>
    </row>
    <row r="89" spans="1:4">
      <c r="A89" s="16" t="s">
        <v>141</v>
      </c>
      <c r="B89" s="28">
        <v>3</v>
      </c>
      <c r="C89" s="13" t="s">
        <v>142</v>
      </c>
      <c r="D89" s="14" t="s">
        <v>143</v>
      </c>
    </row>
    <row r="90" spans="1:4">
      <c r="A90" s="17" t="s">
        <v>141</v>
      </c>
      <c r="B90" s="27">
        <v>2</v>
      </c>
      <c r="C90" s="10" t="s">
        <v>62</v>
      </c>
      <c r="D90" s="11" t="s">
        <v>144</v>
      </c>
    </row>
    <row r="91" spans="1:4">
      <c r="A91" s="16" t="s">
        <v>141</v>
      </c>
      <c r="B91" s="28">
        <v>1</v>
      </c>
      <c r="C91" s="13" t="s">
        <v>34</v>
      </c>
      <c r="D91" s="14" t="s">
        <v>145</v>
      </c>
    </row>
    <row r="92" spans="1:4">
      <c r="A92" s="17" t="s">
        <v>146</v>
      </c>
      <c r="B92" s="27">
        <v>10</v>
      </c>
      <c r="C92" s="10" t="s">
        <v>147</v>
      </c>
      <c r="D92" s="10" t="s">
        <v>148</v>
      </c>
    </row>
    <row r="93" spans="1:4">
      <c r="A93" s="16" t="s">
        <v>146</v>
      </c>
      <c r="B93" s="28">
        <v>9</v>
      </c>
      <c r="C93" s="13" t="s">
        <v>52</v>
      </c>
      <c r="D93" s="14" t="s">
        <v>149</v>
      </c>
    </row>
    <row r="94" spans="1:4">
      <c r="A94" s="17" t="s">
        <v>146</v>
      </c>
      <c r="B94" s="27">
        <v>8</v>
      </c>
      <c r="C94" s="10" t="s">
        <v>32</v>
      </c>
      <c r="D94" s="11" t="s">
        <v>150</v>
      </c>
    </row>
    <row r="95" spans="1:4">
      <c r="A95" s="16" t="s">
        <v>146</v>
      </c>
      <c r="B95" s="28">
        <v>7</v>
      </c>
      <c r="C95" s="13" t="s">
        <v>151</v>
      </c>
      <c r="D95" s="14" t="s">
        <v>152</v>
      </c>
    </row>
    <row r="96" spans="1:4">
      <c r="A96" s="17" t="s">
        <v>146</v>
      </c>
      <c r="B96" s="27">
        <v>6</v>
      </c>
      <c r="C96" s="10" t="s">
        <v>136</v>
      </c>
      <c r="D96" s="11" t="s">
        <v>153</v>
      </c>
    </row>
    <row r="97" spans="1:4">
      <c r="A97" s="16" t="s">
        <v>146</v>
      </c>
      <c r="B97" s="28">
        <v>5</v>
      </c>
      <c r="C97" s="13" t="s">
        <v>154</v>
      </c>
      <c r="D97" s="14" t="s">
        <v>155</v>
      </c>
    </row>
    <row r="98" spans="1:4">
      <c r="A98" s="17" t="s">
        <v>146</v>
      </c>
      <c r="B98" s="27">
        <v>4</v>
      </c>
      <c r="C98" s="10" t="s">
        <v>156</v>
      </c>
      <c r="D98" s="11" t="s">
        <v>157</v>
      </c>
    </row>
    <row r="99" spans="1:4">
      <c r="A99" s="16" t="s">
        <v>146</v>
      </c>
      <c r="B99" s="28">
        <v>3</v>
      </c>
      <c r="C99" s="13" t="s">
        <v>158</v>
      </c>
      <c r="D99" s="14" t="s">
        <v>159</v>
      </c>
    </row>
    <row r="100" spans="1:4">
      <c r="A100" s="17" t="s">
        <v>146</v>
      </c>
      <c r="B100" s="27">
        <v>2</v>
      </c>
      <c r="C100" s="10" t="s">
        <v>160</v>
      </c>
      <c r="D100" s="11" t="s">
        <v>161</v>
      </c>
    </row>
    <row r="101" spans="1:4">
      <c r="A101" s="16" t="s">
        <v>146</v>
      </c>
      <c r="B101" s="28">
        <v>1</v>
      </c>
      <c r="C101" s="13" t="s">
        <v>127</v>
      </c>
      <c r="D101" s="14" t="s">
        <v>162</v>
      </c>
    </row>
    <row r="102" spans="1:4">
      <c r="A102" s="17" t="s">
        <v>163</v>
      </c>
      <c r="B102" s="27">
        <v>3</v>
      </c>
      <c r="C102" s="10" t="s">
        <v>164</v>
      </c>
      <c r="D102" s="11" t="s">
        <v>165</v>
      </c>
    </row>
    <row r="103" spans="1:4">
      <c r="A103" s="16" t="s">
        <v>163</v>
      </c>
      <c r="B103" s="28">
        <v>2</v>
      </c>
      <c r="C103" s="13" t="s">
        <v>166</v>
      </c>
      <c r="D103" s="14" t="s">
        <v>167</v>
      </c>
    </row>
    <row r="104" spans="1:4">
      <c r="A104" s="17" t="s">
        <v>163</v>
      </c>
      <c r="B104" s="27">
        <v>1</v>
      </c>
      <c r="C104" s="10" t="s">
        <v>168</v>
      </c>
      <c r="D104" s="11" t="s">
        <v>169</v>
      </c>
    </row>
    <row r="105" spans="1:4">
      <c r="A105" s="16" t="s">
        <v>170</v>
      </c>
      <c r="B105" s="28">
        <v>3</v>
      </c>
      <c r="C105" s="13" t="s">
        <v>62</v>
      </c>
      <c r="D105" s="14" t="s">
        <v>171</v>
      </c>
    </row>
    <row r="106" spans="1:4">
      <c r="A106" s="17" t="s">
        <v>170</v>
      </c>
      <c r="B106" s="27">
        <v>2</v>
      </c>
      <c r="C106" s="10" t="s">
        <v>172</v>
      </c>
      <c r="D106" s="11" t="s">
        <v>173</v>
      </c>
    </row>
    <row r="107" spans="1:4">
      <c r="A107" s="16" t="s">
        <v>170</v>
      </c>
      <c r="B107" s="28">
        <v>1</v>
      </c>
      <c r="C107" s="13" t="s">
        <v>34</v>
      </c>
      <c r="D107" s="14" t="s">
        <v>174</v>
      </c>
    </row>
    <row r="108" spans="1:4">
      <c r="A108" s="17" t="s">
        <v>175</v>
      </c>
      <c r="B108" s="27">
        <v>10</v>
      </c>
      <c r="C108" s="10" t="s">
        <v>176</v>
      </c>
      <c r="D108" s="15" t="s">
        <v>177</v>
      </c>
    </row>
    <row r="109" spans="1:4">
      <c r="A109" s="16" t="s">
        <v>175</v>
      </c>
      <c r="B109" s="28">
        <v>9</v>
      </c>
      <c r="C109" s="13" t="s">
        <v>178</v>
      </c>
      <c r="D109" s="14" t="s">
        <v>179</v>
      </c>
    </row>
    <row r="110" spans="1:4">
      <c r="A110" s="17" t="s">
        <v>175</v>
      </c>
      <c r="B110" s="27">
        <v>8</v>
      </c>
      <c r="C110" s="10" t="s">
        <v>180</v>
      </c>
      <c r="D110" s="11" t="s">
        <v>181</v>
      </c>
    </row>
    <row r="111" spans="1:4">
      <c r="A111" s="16" t="s">
        <v>175</v>
      </c>
      <c r="B111" s="28">
        <v>7</v>
      </c>
      <c r="C111" s="13" t="s">
        <v>182</v>
      </c>
      <c r="D111" s="14" t="s">
        <v>183</v>
      </c>
    </row>
    <row r="112" spans="1:4">
      <c r="A112" s="17" t="s">
        <v>175</v>
      </c>
      <c r="B112" s="27">
        <v>6</v>
      </c>
      <c r="C112" s="10" t="s">
        <v>184</v>
      </c>
      <c r="D112" s="11" t="s">
        <v>185</v>
      </c>
    </row>
    <row r="113" spans="1:4">
      <c r="A113" s="16" t="s">
        <v>175</v>
      </c>
      <c r="B113" s="28">
        <v>5</v>
      </c>
      <c r="C113" s="13" t="s">
        <v>10</v>
      </c>
      <c r="D113" s="14" t="s">
        <v>186</v>
      </c>
    </row>
    <row r="114" spans="1:4">
      <c r="A114" s="17" t="s">
        <v>175</v>
      </c>
      <c r="B114" s="27">
        <v>4</v>
      </c>
      <c r="C114" s="10" t="s">
        <v>14</v>
      </c>
      <c r="D114" s="11" t="s">
        <v>187</v>
      </c>
    </row>
    <row r="115" spans="1:4">
      <c r="A115" s="16" t="s">
        <v>175</v>
      </c>
      <c r="B115" s="28">
        <v>3</v>
      </c>
      <c r="C115" s="13" t="s">
        <v>188</v>
      </c>
      <c r="D115" s="14" t="s">
        <v>189</v>
      </c>
    </row>
    <row r="116" spans="1:4">
      <c r="A116" s="17" t="s">
        <v>175</v>
      </c>
      <c r="B116" s="27">
        <v>2</v>
      </c>
      <c r="C116" s="10" t="s">
        <v>190</v>
      </c>
      <c r="D116" s="11" t="s">
        <v>191</v>
      </c>
    </row>
    <row r="117" spans="1:4">
      <c r="A117" s="16" t="s">
        <v>175</v>
      </c>
      <c r="B117" s="28">
        <v>1</v>
      </c>
      <c r="C117" s="13" t="s">
        <v>192</v>
      </c>
      <c r="D117" s="14" t="s">
        <v>193</v>
      </c>
    </row>
    <row r="118" spans="1:4">
      <c r="A118" s="17" t="s">
        <v>194</v>
      </c>
      <c r="B118" s="27">
        <v>4</v>
      </c>
      <c r="C118" s="10" t="s">
        <v>195</v>
      </c>
      <c r="D118" s="11" t="s">
        <v>196</v>
      </c>
    </row>
    <row r="119" spans="1:4">
      <c r="A119" s="16" t="s">
        <v>194</v>
      </c>
      <c r="B119" s="28">
        <v>3</v>
      </c>
      <c r="C119" s="13" t="s">
        <v>197</v>
      </c>
      <c r="D119" s="14" t="s">
        <v>198</v>
      </c>
    </row>
    <row r="120" spans="1:4">
      <c r="A120" s="17" t="s">
        <v>194</v>
      </c>
      <c r="B120" s="27">
        <v>2</v>
      </c>
      <c r="C120" s="10" t="s">
        <v>62</v>
      </c>
      <c r="D120" s="11" t="s">
        <v>199</v>
      </c>
    </row>
    <row r="121" spans="1:4">
      <c r="A121" s="16" t="s">
        <v>194</v>
      </c>
      <c r="B121" s="28">
        <v>1</v>
      </c>
      <c r="C121" s="20" t="s">
        <v>200</v>
      </c>
      <c r="D121" s="3" t="s">
        <v>201</v>
      </c>
    </row>
    <row r="122" spans="1:4">
      <c r="A122" s="17" t="s">
        <v>202</v>
      </c>
      <c r="B122" s="27">
        <v>10</v>
      </c>
      <c r="C122" s="10" t="s">
        <v>203</v>
      </c>
      <c r="D122" s="22" t="s">
        <v>204</v>
      </c>
    </row>
    <row r="123" spans="1:4">
      <c r="A123" s="16" t="s">
        <v>202</v>
      </c>
      <c r="B123" s="28">
        <v>9</v>
      </c>
      <c r="C123" s="13" t="s">
        <v>19</v>
      </c>
      <c r="D123" s="14" t="s">
        <v>205</v>
      </c>
    </row>
    <row r="124" spans="1:4">
      <c r="A124" s="17" t="s">
        <v>202</v>
      </c>
      <c r="B124" s="27">
        <v>8</v>
      </c>
      <c r="C124" s="10" t="s">
        <v>30</v>
      </c>
      <c r="D124" s="11" t="s">
        <v>206</v>
      </c>
    </row>
    <row r="125" spans="1:4">
      <c r="A125" s="16" t="s">
        <v>202</v>
      </c>
      <c r="B125" s="28">
        <v>7</v>
      </c>
      <c r="C125" s="13" t="s">
        <v>7</v>
      </c>
      <c r="D125" s="14" t="s">
        <v>207</v>
      </c>
    </row>
    <row r="126" spans="1:4">
      <c r="A126" s="17" t="s">
        <v>202</v>
      </c>
      <c r="B126" s="27">
        <v>6</v>
      </c>
      <c r="C126" s="10" t="s">
        <v>208</v>
      </c>
      <c r="D126" s="11" t="s">
        <v>209</v>
      </c>
    </row>
    <row r="127" spans="1:4">
      <c r="A127" s="16" t="s">
        <v>202</v>
      </c>
      <c r="B127" s="28">
        <v>5</v>
      </c>
      <c r="C127" s="13" t="s">
        <v>210</v>
      </c>
      <c r="D127" s="14" t="s">
        <v>211</v>
      </c>
    </row>
    <row r="128" spans="1:4">
      <c r="A128" s="17" t="s">
        <v>202</v>
      </c>
      <c r="B128" s="27">
        <v>4</v>
      </c>
      <c r="C128" s="10" t="s">
        <v>14</v>
      </c>
      <c r="D128" s="11" t="s">
        <v>212</v>
      </c>
    </row>
    <row r="129" spans="1:4">
      <c r="A129" s="16" t="s">
        <v>202</v>
      </c>
      <c r="B129" s="28">
        <v>3</v>
      </c>
      <c r="C129" s="13" t="s">
        <v>6</v>
      </c>
      <c r="D129" s="14" t="s">
        <v>213</v>
      </c>
    </row>
    <row r="130" spans="1:4">
      <c r="A130" s="17" t="s">
        <v>202</v>
      </c>
      <c r="B130" s="27">
        <v>2</v>
      </c>
      <c r="C130" s="10" t="s">
        <v>214</v>
      </c>
      <c r="D130" s="11" t="s">
        <v>215</v>
      </c>
    </row>
    <row r="131" spans="1:4">
      <c r="A131" s="16" t="s">
        <v>202</v>
      </c>
      <c r="B131" s="28">
        <v>1</v>
      </c>
      <c r="C131" s="13" t="s">
        <v>275</v>
      </c>
      <c r="D131" s="14" t="s">
        <v>276</v>
      </c>
    </row>
    <row r="132" spans="1:4">
      <c r="A132" s="17" t="s">
        <v>216</v>
      </c>
      <c r="B132" s="27">
        <v>4</v>
      </c>
      <c r="C132" s="10" t="s">
        <v>64</v>
      </c>
      <c r="D132" s="11" t="s">
        <v>217</v>
      </c>
    </row>
    <row r="133" spans="1:4">
      <c r="A133" s="16" t="s">
        <v>216</v>
      </c>
      <c r="B133" s="28">
        <v>3</v>
      </c>
      <c r="C133" s="13" t="s">
        <v>218</v>
      </c>
      <c r="D133" s="14" t="s">
        <v>219</v>
      </c>
    </row>
    <row r="134" spans="1:4">
      <c r="A134" s="17" t="s">
        <v>216</v>
      </c>
      <c r="B134" s="27">
        <v>2</v>
      </c>
      <c r="C134" s="10" t="s">
        <v>95</v>
      </c>
      <c r="D134" s="11" t="s">
        <v>220</v>
      </c>
    </row>
    <row r="135" spans="1:4">
      <c r="A135" s="16" t="s">
        <v>216</v>
      </c>
      <c r="B135" s="28">
        <v>1</v>
      </c>
      <c r="C135" s="13" t="s">
        <v>221</v>
      </c>
      <c r="D135" s="14" t="s">
        <v>222</v>
      </c>
    </row>
    <row r="136" spans="1:4">
      <c r="A136" s="17" t="s">
        <v>223</v>
      </c>
      <c r="B136" s="27">
        <v>10</v>
      </c>
      <c r="C136" s="10" t="s">
        <v>8</v>
      </c>
      <c r="D136" s="11" t="s">
        <v>224</v>
      </c>
    </row>
    <row r="137" spans="1:4">
      <c r="A137" s="16" t="s">
        <v>223</v>
      </c>
      <c r="B137" s="28">
        <v>9</v>
      </c>
      <c r="C137" s="13" t="s">
        <v>225</v>
      </c>
      <c r="D137" s="14" t="s">
        <v>226</v>
      </c>
    </row>
    <row r="138" spans="1:4">
      <c r="A138" s="17" t="s">
        <v>223</v>
      </c>
      <c r="B138" s="27">
        <v>8</v>
      </c>
      <c r="C138" s="10" t="s">
        <v>227</v>
      </c>
      <c r="D138" s="11" t="s">
        <v>228</v>
      </c>
    </row>
    <row r="139" spans="1:4">
      <c r="A139" s="16" t="s">
        <v>223</v>
      </c>
      <c r="B139" s="28">
        <v>7</v>
      </c>
      <c r="C139" s="2" t="s">
        <v>229</v>
      </c>
      <c r="D139" s="14" t="s">
        <v>230</v>
      </c>
    </row>
    <row r="140" spans="1:4">
      <c r="A140" s="17" t="s">
        <v>223</v>
      </c>
      <c r="B140" s="27">
        <v>6</v>
      </c>
      <c r="C140" s="10" t="s">
        <v>14</v>
      </c>
      <c r="D140" s="11" t="s">
        <v>231</v>
      </c>
    </row>
    <row r="141" spans="1:4">
      <c r="A141" s="16" t="s">
        <v>223</v>
      </c>
      <c r="B141" s="28">
        <v>5</v>
      </c>
      <c r="C141" s="13" t="s">
        <v>232</v>
      </c>
      <c r="D141" s="14" t="s">
        <v>233</v>
      </c>
    </row>
    <row r="142" spans="1:4">
      <c r="A142" s="17" t="s">
        <v>223</v>
      </c>
      <c r="B142" s="27">
        <v>4</v>
      </c>
      <c r="C142" s="10" t="s">
        <v>234</v>
      </c>
      <c r="D142" s="11" t="s">
        <v>235</v>
      </c>
    </row>
    <row r="143" spans="1:4">
      <c r="A143" s="16" t="s">
        <v>223</v>
      </c>
      <c r="B143" s="28">
        <v>3</v>
      </c>
      <c r="C143" s="13" t="s">
        <v>236</v>
      </c>
      <c r="D143" s="14" t="s">
        <v>237</v>
      </c>
    </row>
    <row r="144" spans="1:4">
      <c r="A144" s="17" t="s">
        <v>223</v>
      </c>
      <c r="B144" s="27">
        <v>2</v>
      </c>
      <c r="C144" s="10" t="s">
        <v>238</v>
      </c>
      <c r="D144" s="11" t="s">
        <v>239</v>
      </c>
    </row>
    <row r="145" spans="1:4">
      <c r="A145" s="16" t="s">
        <v>223</v>
      </c>
      <c r="B145" s="28">
        <v>1</v>
      </c>
      <c r="C145" s="13" t="s">
        <v>151</v>
      </c>
      <c r="D145" s="14" t="s">
        <v>240</v>
      </c>
    </row>
    <row r="146" spans="1:4">
      <c r="A146" s="17" t="s">
        <v>241</v>
      </c>
      <c r="B146" s="27">
        <v>4</v>
      </c>
      <c r="C146" s="10" t="s">
        <v>242</v>
      </c>
      <c r="D146" s="11" t="s">
        <v>243</v>
      </c>
    </row>
    <row r="147" spans="1:4">
      <c r="A147" s="16" t="s">
        <v>241</v>
      </c>
      <c r="B147" s="28">
        <v>3</v>
      </c>
      <c r="C147" s="13" t="s">
        <v>244</v>
      </c>
      <c r="D147" s="14" t="s">
        <v>245</v>
      </c>
    </row>
    <row r="148" spans="1:4">
      <c r="A148" s="17" t="s">
        <v>241</v>
      </c>
      <c r="B148" s="27">
        <v>2</v>
      </c>
      <c r="C148" s="10" t="s">
        <v>246</v>
      </c>
      <c r="D148" s="11" t="s">
        <v>247</v>
      </c>
    </row>
    <row r="149" spans="1:4">
      <c r="A149" s="16" t="s">
        <v>241</v>
      </c>
      <c r="B149" s="28">
        <v>1</v>
      </c>
      <c r="C149" s="13" t="s">
        <v>246</v>
      </c>
      <c r="D149" s="14" t="s">
        <v>248</v>
      </c>
    </row>
    <row r="150" spans="1:4">
      <c r="A150" s="17" t="s">
        <v>249</v>
      </c>
      <c r="B150" s="27">
        <v>2</v>
      </c>
      <c r="C150" s="10" t="s">
        <v>250</v>
      </c>
      <c r="D150" s="11" t="s">
        <v>251</v>
      </c>
    </row>
    <row r="151" spans="1:4">
      <c r="A151" s="16" t="s">
        <v>249</v>
      </c>
      <c r="B151" s="28">
        <v>1</v>
      </c>
      <c r="C151" s="13" t="s">
        <v>142</v>
      </c>
      <c r="D151" s="14" t="s">
        <v>252</v>
      </c>
    </row>
    <row r="152" spans="1:4">
      <c r="A152" s="17" t="s">
        <v>253</v>
      </c>
      <c r="B152" s="27">
        <v>10</v>
      </c>
      <c r="C152" s="10" t="s">
        <v>254</v>
      </c>
      <c r="D152" s="11" t="s">
        <v>255</v>
      </c>
    </row>
    <row r="153" spans="1:4">
      <c r="A153" s="16" t="s">
        <v>253</v>
      </c>
      <c r="B153" s="28">
        <v>9</v>
      </c>
      <c r="C153" s="13" t="s">
        <v>256</v>
      </c>
      <c r="D153" s="14" t="s">
        <v>257</v>
      </c>
    </row>
    <row r="154" spans="1:4">
      <c r="A154" s="17" t="s">
        <v>253</v>
      </c>
      <c r="B154" s="27">
        <v>8</v>
      </c>
      <c r="C154" s="10" t="s">
        <v>258</v>
      </c>
      <c r="D154" s="11" t="s">
        <v>259</v>
      </c>
    </row>
    <row r="155" spans="1:4">
      <c r="A155" s="16" t="s">
        <v>253</v>
      </c>
      <c r="B155" s="28">
        <v>7</v>
      </c>
      <c r="C155" s="13" t="s">
        <v>260</v>
      </c>
      <c r="D155" s="14" t="s">
        <v>261</v>
      </c>
    </row>
    <row r="156" spans="1:4">
      <c r="A156" s="17" t="s">
        <v>253</v>
      </c>
      <c r="B156" s="27">
        <v>6</v>
      </c>
      <c r="C156" s="10" t="s">
        <v>262</v>
      </c>
      <c r="D156" s="11" t="s">
        <v>263</v>
      </c>
    </row>
    <row r="157" spans="1:4">
      <c r="A157" s="16" t="s">
        <v>253</v>
      </c>
      <c r="B157" s="28">
        <v>5</v>
      </c>
      <c r="C157" s="13" t="s">
        <v>28</v>
      </c>
      <c r="D157" s="14" t="s">
        <v>264</v>
      </c>
    </row>
    <row r="158" spans="1:4">
      <c r="A158" s="17" t="s">
        <v>253</v>
      </c>
      <c r="B158" s="27">
        <v>4</v>
      </c>
      <c r="C158" s="10" t="s">
        <v>265</v>
      </c>
      <c r="D158" s="11" t="s">
        <v>266</v>
      </c>
    </row>
    <row r="159" spans="1:4">
      <c r="A159" s="16" t="s">
        <v>253</v>
      </c>
      <c r="B159" s="28">
        <v>3</v>
      </c>
      <c r="C159" s="13" t="s">
        <v>11</v>
      </c>
      <c r="D159" s="14" t="s">
        <v>267</v>
      </c>
    </row>
    <row r="160" spans="1:4">
      <c r="A160" s="17" t="s">
        <v>253</v>
      </c>
      <c r="B160" s="27">
        <v>2</v>
      </c>
      <c r="C160" s="10" t="s">
        <v>13</v>
      </c>
      <c r="D160" s="11" t="s">
        <v>268</v>
      </c>
    </row>
    <row r="161" spans="1:4">
      <c r="A161" s="16" t="s">
        <v>253</v>
      </c>
      <c r="B161" s="28">
        <v>1</v>
      </c>
      <c r="C161" s="13" t="s">
        <v>14</v>
      </c>
      <c r="D161" s="14" t="s">
        <v>269</v>
      </c>
    </row>
  </sheetData>
  <conditionalFormatting sqref="A4:A149">
    <cfRule type="expression" dxfId="5" priority="7">
      <formula>LEN(A4:A26) &gt; 45</formula>
    </cfRule>
  </conditionalFormatting>
  <conditionalFormatting sqref="A150:A161">
    <cfRule type="expression" dxfId="4" priority="3">
      <formula>LEN(A140:A145) &gt; 45</formula>
    </cfRule>
  </conditionalFormatting>
  <conditionalFormatting sqref="D50:D56">
    <cfRule type="expression" dxfId="3" priority="2">
      <formula>LEN(D46:D59) &gt; 47</formula>
    </cfRule>
  </conditionalFormatting>
  <conditionalFormatting sqref="D135:D149">
    <cfRule type="expression" dxfId="2" priority="5">
      <formula>LEN(D118:D300) &gt;47</formula>
    </cfRule>
  </conditionalFormatting>
  <conditionalFormatting sqref="A1">
    <cfRule type="expression" dxfId="1" priority="8">
      <formula>LEN(A1:A24) &gt; 45</formula>
    </cfRule>
  </conditionalFormatting>
  <conditionalFormatting sqref="A3">
    <cfRule type="expression" dxfId="0" priority="1">
      <formula>LEN(A3:A26) &gt; 45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NCDC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Cleary</dc:creator>
  <cp:lastModifiedBy>Cody Cleary</cp:lastModifiedBy>
  <dcterms:created xsi:type="dcterms:W3CDTF">2025-04-29T18:55:15Z</dcterms:created>
  <dcterms:modified xsi:type="dcterms:W3CDTF">2025-04-29T19:04:16Z</dcterms:modified>
</cp:coreProperties>
</file>